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<sst xmlns="http://schemas.openxmlformats.org/spreadsheetml/2006/main" count="37" uniqueCount="35">
  <si>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  </t>
  </si>
  <si>
    <t>ALLEGATO  "A"</t>
  </si>
  <si>
    <t xml:space="preserve">E  N  T  R  A  T  A </t>
  </si>
  <si>
    <t>TITOLO</t>
  </si>
  <si>
    <t>DESCRIZIONE</t>
  </si>
  <si>
    <t>COMPETENZA</t>
  </si>
  <si>
    <t xml:space="preserve"> </t>
  </si>
  <si>
    <t>1°</t>
  </si>
  <si>
    <t>ENTRATE TRIBUTARIE</t>
  </si>
  <si>
    <t>ENTRATE DERIVANTI DA</t>
  </si>
  <si>
    <t>TRASFERIMENTI STATO -</t>
  </si>
  <si>
    <t>REGIONE - PROVINCIA</t>
  </si>
  <si>
    <t>3°</t>
  </si>
  <si>
    <t>ENTRATE EXTRATRIBUT.</t>
  </si>
  <si>
    <t>4°</t>
  </si>
  <si>
    <t>ALIENAZIONE E AMMOR-</t>
  </si>
  <si>
    <t>TAMENTO DI BENI PATRI-</t>
  </si>
  <si>
    <t>MINIALI, DA TRASFERI-</t>
  </si>
  <si>
    <t>MENTI DI CAPITALI E RI</t>
  </si>
  <si>
    <t>SCOSS. DI CREDITI</t>
  </si>
  <si>
    <t>5°</t>
  </si>
  <si>
    <t>ACCENS. DI PRESTITI</t>
  </si>
  <si>
    <t>6°</t>
  </si>
  <si>
    <t>ENTRATE PER PARTITE</t>
  </si>
  <si>
    <t>DI GIRO</t>
  </si>
  <si>
    <t>TOTALE ENTRATA</t>
  </si>
  <si>
    <t>APPLICAZIONE AVANZO</t>
  </si>
  <si>
    <t>DI AMMINISTRAZIONE</t>
  </si>
  <si>
    <t>TOTALE COMPLESSIVO</t>
  </si>
  <si>
    <t xml:space="preserve"> 2°</t>
  </si>
  <si>
    <t xml:space="preserve">             COMUNE   DI  CARMIANO</t>
  </si>
  <si>
    <t xml:space="preserve">                         PROVINCIA  DI  LECCE</t>
  </si>
  <si>
    <t xml:space="preserve">          BILANCIO DI PREVISIONE DELL'ESERCIZIO FINANZIARIO  2 0 1 2</t>
  </si>
  <si>
    <t>DELIBERAZIONE DEL  C.C.</t>
  </si>
  <si>
    <t xml:space="preserve">    N. 46 DEL 05.10.2012     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</si>
</sst>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.00_-;\-[$€-2]\ * #,##0.00_-;_-[$€-2]\ * &quot;-&quot;??_-"/>
  </numFmts>
  <fonts count="6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4" fontId="0" fillId="0" borderId="0" xfId="15" applyAlignment="1">
      <alignment/>
    </xf>
    <xf numFmtId="0" fontId="4" fillId="0" borderId="0" xfId="0" applyFont="1" applyAlignment="1">
      <alignment horizontal="center"/>
    </xf>
    <xf numFmtId="184" fontId="3" fillId="0" borderId="0" xfId="15" applyFont="1" applyAlignment="1">
      <alignment/>
    </xf>
    <xf numFmtId="0" fontId="5" fillId="0" borderId="0" xfId="0" applyFont="1" applyAlignment="1">
      <alignment/>
    </xf>
    <xf numFmtId="184" fontId="0" fillId="0" borderId="0" xfId="15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I9" sqref="I9"/>
    </sheetView>
  </sheetViews>
  <sheetFormatPr defaultColWidth="9.140625" defaultRowHeight="12.75"/>
  <cols>
    <col min="4" max="4" width="26.421875" style="0" customWidth="1"/>
    <col min="7" max="7" width="26.8515625" style="0" customWidth="1"/>
  </cols>
  <sheetData>
    <row r="1" spans="1:4" ht="20.25">
      <c r="A1" t="s">
        <v>0</v>
      </c>
      <c r="D1" s="1" t="s">
        <v>30</v>
      </c>
    </row>
    <row r="2" spans="1:6" ht="15.75">
      <c r="A2" s="9"/>
      <c r="B2" s="9"/>
      <c r="C2" s="9"/>
      <c r="D2" s="3" t="s">
        <v>31</v>
      </c>
      <c r="E2" s="3"/>
      <c r="F2" s="2"/>
    </row>
    <row r="4" ht="12.75">
      <c r="G4" t="s">
        <v>1</v>
      </c>
    </row>
    <row r="5" spans="7:8" ht="12.75">
      <c r="G5" t="s">
        <v>33</v>
      </c>
      <c r="H5" t="s">
        <v>6</v>
      </c>
    </row>
    <row r="6" ht="12.75">
      <c r="G6" t="s">
        <v>34</v>
      </c>
    </row>
    <row r="8" spans="2:8" ht="15.75">
      <c r="B8" s="3" t="s">
        <v>32</v>
      </c>
      <c r="C8" s="3"/>
      <c r="D8" s="3"/>
      <c r="E8" s="3"/>
      <c r="F8" s="3"/>
      <c r="G8" s="3"/>
      <c r="H8" s="3"/>
    </row>
    <row r="10" ht="15.75">
      <c r="E10" s="3" t="s">
        <v>2</v>
      </c>
    </row>
    <row r="12" spans="2:7" ht="12.75">
      <c r="B12" s="4" t="s">
        <v>3</v>
      </c>
      <c r="D12" s="4" t="s">
        <v>4</v>
      </c>
      <c r="E12" s="5"/>
      <c r="G12" s="4" t="s">
        <v>5</v>
      </c>
    </row>
    <row r="13" spans="2:7" ht="12.75">
      <c r="B13" s="4" t="s">
        <v>7</v>
      </c>
      <c r="D13" s="2" t="s">
        <v>8</v>
      </c>
      <c r="G13" s="6">
        <v>5168228</v>
      </c>
    </row>
    <row r="14" spans="2:7" ht="12.75">
      <c r="B14" s="4" t="s">
        <v>29</v>
      </c>
      <c r="D14" s="2" t="s">
        <v>9</v>
      </c>
      <c r="G14" s="6">
        <v>464412</v>
      </c>
    </row>
    <row r="15" ht="12.75">
      <c r="D15" s="2" t="s">
        <v>10</v>
      </c>
    </row>
    <row r="16" ht="12.75">
      <c r="D16" s="2" t="s">
        <v>11</v>
      </c>
    </row>
    <row r="17" spans="2:7" ht="12.75">
      <c r="B17" s="4" t="s">
        <v>12</v>
      </c>
      <c r="D17" s="2" t="s">
        <v>13</v>
      </c>
      <c r="G17" s="6">
        <v>446132</v>
      </c>
    </row>
    <row r="18" spans="2:7" ht="12.75">
      <c r="B18" s="4" t="s">
        <v>14</v>
      </c>
      <c r="D18" s="2" t="s">
        <v>9</v>
      </c>
      <c r="G18" s="10">
        <v>955000</v>
      </c>
    </row>
    <row r="19" spans="4:7" ht="12.75">
      <c r="D19" s="2" t="s">
        <v>15</v>
      </c>
      <c r="G19" s="6"/>
    </row>
    <row r="20" ht="12.75">
      <c r="D20" s="2" t="s">
        <v>16</v>
      </c>
    </row>
    <row r="21" ht="12.75">
      <c r="D21" s="2" t="s">
        <v>17</v>
      </c>
    </row>
    <row r="22" ht="12.75">
      <c r="D22" s="2" t="s">
        <v>18</v>
      </c>
    </row>
    <row r="23" ht="12.75">
      <c r="D23" s="2" t="s">
        <v>19</v>
      </c>
    </row>
    <row r="24" spans="2:7" ht="12.75">
      <c r="B24" s="4" t="s">
        <v>20</v>
      </c>
      <c r="D24" s="2" t="s">
        <v>9</v>
      </c>
      <c r="G24" s="6">
        <v>260000</v>
      </c>
    </row>
    <row r="25" ht="12.75">
      <c r="D25" s="2" t="s">
        <v>21</v>
      </c>
    </row>
    <row r="26" spans="2:7" ht="12.75">
      <c r="B26" s="4" t="s">
        <v>22</v>
      </c>
      <c r="D26" s="2" t="s">
        <v>23</v>
      </c>
      <c r="G26" s="6">
        <v>3670000</v>
      </c>
    </row>
    <row r="27" ht="12.75">
      <c r="D27" s="2" t="s">
        <v>24</v>
      </c>
    </row>
    <row r="28" spans="4:7" ht="15.75">
      <c r="D28" s="3" t="s">
        <v>25</v>
      </c>
      <c r="G28" s="8">
        <f>SUM(G13:G27)</f>
        <v>10963772</v>
      </c>
    </row>
    <row r="29" spans="4:7" ht="12.75">
      <c r="D29" s="2" t="s">
        <v>26</v>
      </c>
      <c r="G29" s="6">
        <v>219000</v>
      </c>
    </row>
    <row r="30" spans="4:7" ht="12.75">
      <c r="D30" s="2" t="s">
        <v>27</v>
      </c>
      <c r="G30" s="6"/>
    </row>
    <row r="31" ht="12.75">
      <c r="G31" s="6"/>
    </row>
    <row r="32" spans="4:7" ht="15.75">
      <c r="D32" s="7" t="s">
        <v>28</v>
      </c>
      <c r="G32" s="8">
        <f>SUM(G28:G31)</f>
        <v>11182772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Carmiano</cp:lastModifiedBy>
  <cp:lastPrinted>2012-07-12T16:05:08Z</cp:lastPrinted>
  <dcterms:created xsi:type="dcterms:W3CDTF">1996-11-05T10:16:36Z</dcterms:created>
  <dcterms:modified xsi:type="dcterms:W3CDTF">2012-10-24T09:36:00Z</dcterms:modified>
  <cp:category/>
  <cp:version/>
  <cp:contentType/>
  <cp:contentStatus/>
</cp:coreProperties>
</file>